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t-waga/Library/CloudStorage/Dropbox/sendai-tta/01_大会/08_協会長杯-中学/"/>
    </mc:Choice>
  </mc:AlternateContent>
  <xr:revisionPtr revIDLastSave="0" documentId="13_ncr:1_{FF3DF15F-2F5C-A94E-991B-0D8B128CE5D6}" xr6:coauthVersionLast="47" xr6:coauthVersionMax="47" xr10:uidLastSave="{00000000-0000-0000-0000-000000000000}"/>
  <bookViews>
    <workbookView xWindow="4840" yWindow="4060" windowWidth="26060" windowHeight="20920" xr2:uid="{00000000-000D-0000-FFFF-FFFF00000000}"/>
  </bookViews>
  <sheets>
    <sheet name="会長杯中学" sheetId="8" r:id="rId1"/>
    <sheet name="種目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8" l="1"/>
  <c r="C7" i="8" l="1"/>
</calcChain>
</file>

<file path=xl/sharedStrings.xml><?xml version="1.0" encoding="utf-8"?>
<sst xmlns="http://schemas.openxmlformats.org/spreadsheetml/2006/main" count="65" uniqueCount="36">
  <si>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</si>
  <si>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</si>
  <si>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</si>
  <si>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</si>
  <si>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</si>
  <si>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よみがな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</si>
  <si>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</si>
  <si>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</si>
  <si>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</si>
  <si>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 xml:space="preserve">sendai.tta@gmail.com </t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</si>
  <si>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</si>
  <si>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</si>
  <si>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</si>
  <si>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</si>
  <si>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電話(携帯)</t>
    <rPh sb="0" eb="2">
      <t>デンワ</t>
    </rPh>
    <rPh sb="3" eb="5">
      <t>ケイタイ</t>
    </rPh>
    <phoneticPr fontId="1"/>
  </si>
  <si>
    <t>種目</t>
    <rPh sb="0" eb="2">
      <t>シュモク</t>
    </rPh>
    <phoneticPr fontId="1"/>
  </si>
  <si>
    <t>★選択して下さい</t>
    <rPh sb="1" eb="3">
      <t>センタク</t>
    </rPh>
    <rPh sb="5" eb="6">
      <t>クダ</t>
    </rPh>
    <phoneticPr fontId="1"/>
  </si>
  <si>
    <t>メール件名</t>
    <rPh sb="3" eb="5">
      <t>ケンメイ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</si>
  <si>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</si>
  <si>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※添付ファイル名はチーム名に変更して下さい</t>
    <rPh sb="1" eb="3">
      <t>テンプ</t>
    </rPh>
    <rPh sb="7" eb="8">
      <t>メイ</t>
    </rPh>
    <rPh sb="12" eb="13">
      <t>メイ</t>
    </rPh>
    <rPh sb="14" eb="16">
      <t>ヘンコウ</t>
    </rPh>
    <rPh sb="18" eb="19">
      <t>クダ</t>
    </rPh>
    <phoneticPr fontId="1"/>
  </si>
  <si>
    <t>※拡張子はxlsxでお願いします</t>
    <phoneticPr fontId="1"/>
  </si>
  <si>
    <t>料金</t>
    <rPh sb="0" eb="2">
      <t>リョウキン</t>
    </rPh>
    <phoneticPr fontId="1"/>
  </si>
  <si>
    <t>学校名</t>
    <rPh sb="0" eb="2">
      <t xml:space="preserve">ガッコウ </t>
    </rPh>
    <rPh sb="2" eb="3">
      <t>メイ</t>
    </rPh>
    <phoneticPr fontId="1"/>
  </si>
  <si>
    <t>申込者氏名</t>
    <rPh sb="0" eb="3">
      <t xml:space="preserve">モウシコミシャ </t>
    </rPh>
    <rPh sb="3" eb="5">
      <t>シメイ</t>
    </rPh>
    <phoneticPr fontId="1"/>
  </si>
  <si>
    <t>①男子単</t>
    <rPh sb="3" eb="4">
      <t xml:space="preserve">タｎ </t>
    </rPh>
    <phoneticPr fontId="1"/>
  </si>
  <si>
    <t>②女子単</t>
    <rPh sb="1" eb="3">
      <t xml:space="preserve">ジョシ </t>
    </rPh>
    <rPh sb="3" eb="4">
      <t xml:space="preserve">タｎ </t>
    </rPh>
    <phoneticPr fontId="1"/>
  </si>
  <si>
    <t>申込者情報 （全ての項目を入力して下さい）</t>
    <rPh sb="0" eb="3">
      <t xml:space="preserve">モウシコミシャ </t>
    </rPh>
    <rPh sb="3" eb="5">
      <t>ジョウホウ</t>
    </rPh>
    <phoneticPr fontId="1"/>
  </si>
  <si>
    <t>選手名簿（選択項目は選択式で入力をお願いします）</t>
    <rPh sb="0" eb="2">
      <t>センシュ</t>
    </rPh>
    <rPh sb="2" eb="4">
      <t>メイボ</t>
    </rPh>
    <rPh sb="5" eb="7">
      <t>センタク</t>
    </rPh>
    <rPh sb="7" eb="9">
      <t>コウモク</t>
    </rPh>
    <rPh sb="10" eb="12">
      <t>センタク</t>
    </rPh>
    <rPh sb="12" eb="13">
      <t>シキ</t>
    </rPh>
    <rPh sb="14" eb="16">
      <t>ニュウリョク</t>
    </rPh>
    <rPh sb="18" eb="19">
      <t>ネガ</t>
    </rPh>
    <phoneticPr fontId="1"/>
  </si>
  <si>
    <t>チーム</t>
    <phoneticPr fontId="1"/>
  </si>
  <si>
    <t>選手名(ﾌﾙﾈｰﾑ)</t>
    <rPh sb="0" eb="3">
      <t>センシュメイ</t>
    </rPh>
    <phoneticPr fontId="1"/>
  </si>
  <si>
    <t>学年</t>
    <rPh sb="0" eb="2">
      <t>ガクネン</t>
    </rPh>
    <phoneticPr fontId="1"/>
  </si>
  <si>
    <t>チーム数</t>
    <phoneticPr fontId="1"/>
  </si>
  <si>
    <t>※支払方法は要項を参照下さい。</t>
    <rPh sb="1" eb="3">
      <t xml:space="preserve">シハライ </t>
    </rPh>
    <rPh sb="3" eb="5">
      <t xml:space="preserve">ホウホウ </t>
    </rPh>
    <rPh sb="6" eb="8">
      <t xml:space="preserve">ヨウコウ </t>
    </rPh>
    <rPh sb="9" eb="11">
      <t xml:space="preserve">サンショウ </t>
    </rPh>
    <rPh sb="11" eb="12">
      <t xml:space="preserve">クダサイ </t>
    </rPh>
    <phoneticPr fontId="1"/>
  </si>
  <si>
    <t>仙台市卓球協会長杯争奪卓球大会（中学生の部）</t>
    <rPh sb="0" eb="3">
      <t xml:space="preserve">センダイシ </t>
    </rPh>
    <rPh sb="3" eb="5">
      <t xml:space="preserve">タッキュウ </t>
    </rPh>
    <rPh sb="5" eb="7">
      <t xml:space="preserve">キョウカイ </t>
    </rPh>
    <rPh sb="7" eb="9">
      <t xml:space="preserve">チュウガクセイ </t>
    </rPh>
    <rPh sb="9" eb="11">
      <t xml:space="preserve">ソウダツ </t>
    </rPh>
    <rPh sb="11" eb="13">
      <t xml:space="preserve">タッキュウ </t>
    </rPh>
    <rPh sb="13" eb="15">
      <t xml:space="preserve">タイカイ チュウガクセイ </t>
    </rPh>
    <phoneticPr fontId="1"/>
  </si>
  <si>
    <t>&lt;申し込み学校名&gt;.xlsx</t>
    <rPh sb="1" eb="2">
      <t>モウ</t>
    </rPh>
    <rPh sb="3" eb="4">
      <t>コ</t>
    </rPh>
    <rPh sb="5" eb="7">
      <t xml:space="preserve">ガッコウ </t>
    </rPh>
    <rPh sb="7" eb="8">
      <t>メイ</t>
    </rPh>
    <phoneticPr fontId="1"/>
  </si>
  <si>
    <t>第32回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</si>
</sst>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i/>
      <sz val="10"/>
      <color rgb="FFFF0000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/>
    <xf numFmtId="0" fontId="5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0" fontId="5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177" fontId="6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2" fillId="0" borderId="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left" vertical="center" wrapText="1"/>
    </xf>
    <xf numFmtId="14" fontId="2" fillId="0" borderId="2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tabSelected="1" zoomScaleNormal="100" zoomScaleSheetLayoutView="85" workbookViewId="0">
      <pane ySplit="3" topLeftCell="A4" activePane="bottomLeft" state="frozen"/>
      <selection pane="bottomLeft" activeCell="I23" sqref="I23"/>
    </sheetView>
  </sheetViews>
  <sheetFormatPr baseColWidth="10" defaultColWidth="9" defaultRowHeight="16"/>
  <cols>
    <col min="1" max="1" width="5.5" style="1" customWidth="1"/>
    <col min="2" max="2" width="20" style="1" customWidth="1"/>
    <col min="3" max="3" width="22.1640625" style="1" customWidth="1"/>
    <col min="4" max="4" width="18.5" style="1" customWidth="1"/>
    <col min="5" max="5" width="4.6640625" style="1" customWidth="1"/>
    <col min="6" max="6" width="22" style="1" customWidth="1"/>
    <col min="7" max="7" width="21.1640625" style="1" customWidth="1"/>
    <col min="8" max="8" width="16.33203125" style="1" customWidth="1"/>
    <col min="9" max="9" width="5" style="1" customWidth="1"/>
    <col min="10" max="10" width="9" style="1"/>
    <col min="11" max="11" width="15.33203125" style="1" bestFit="1" customWidth="1"/>
    <col min="12" max="16384" width="9" style="1"/>
  </cols>
  <sheetData>
    <row r="1" spans="1:9" ht="28.5" customHeight="1">
      <c r="B1" s="1" t="s">
        <v>1</v>
      </c>
      <c r="F1" s="26" t="s">
        <v>0</v>
      </c>
      <c r="G1" s="24">
        <v>45168</v>
      </c>
      <c r="H1" s="25"/>
    </row>
    <row r="2" spans="1:9" ht="26" customHeight="1">
      <c r="B2" s="6" t="s">
        <v>35</v>
      </c>
      <c r="C2" s="6"/>
      <c r="D2" s="7"/>
      <c r="E2" s="7"/>
      <c r="F2" s="4" t="s">
        <v>11</v>
      </c>
      <c r="G2" s="21">
        <v>45192</v>
      </c>
      <c r="H2" s="5"/>
    </row>
    <row r="3" spans="1:9" ht="26" customHeight="1" thickBot="1">
      <c r="B3" s="8" t="s">
        <v>33</v>
      </c>
      <c r="C3" s="8"/>
      <c r="D3" s="9"/>
      <c r="E3" s="9"/>
      <c r="F3" s="10"/>
      <c r="G3" s="10"/>
      <c r="H3" s="10"/>
      <c r="I3" s="2"/>
    </row>
    <row r="4" spans="1:9" ht="13" customHeight="1" thickTop="1">
      <c r="B4" s="11"/>
      <c r="C4" s="11"/>
      <c r="D4" s="5"/>
      <c r="E4" s="5"/>
      <c r="I4" s="2"/>
    </row>
    <row r="5" spans="1:9" ht="25.5" customHeight="1">
      <c r="A5" s="7"/>
      <c r="B5" s="12" t="s">
        <v>13</v>
      </c>
      <c r="C5" s="12"/>
      <c r="D5" s="5"/>
      <c r="E5" s="5"/>
      <c r="F5" s="5"/>
      <c r="G5" s="7"/>
      <c r="H5" s="7"/>
      <c r="I5" s="2"/>
    </row>
    <row r="6" spans="1:9" ht="24" customHeight="1">
      <c r="A6" s="7"/>
      <c r="B6" s="22" t="s">
        <v>10</v>
      </c>
      <c r="C6" s="27" t="s">
        <v>9</v>
      </c>
      <c r="D6" s="20"/>
      <c r="E6" s="5"/>
      <c r="G6" s="7"/>
      <c r="H6" s="7"/>
      <c r="I6" s="2"/>
    </row>
    <row r="7" spans="1:9" ht="24" customHeight="1">
      <c r="A7" s="7"/>
      <c r="B7" s="22" t="s">
        <v>17</v>
      </c>
      <c r="C7" s="15" t="str">
        <f>B3</f>
        <v>仙台市卓球協会長杯争奪卓球大会（中学生の部）</v>
      </c>
      <c r="D7" s="20"/>
      <c r="E7" s="29" t="s">
        <v>18</v>
      </c>
      <c r="G7" s="7"/>
      <c r="H7" s="7"/>
      <c r="I7" s="2"/>
    </row>
    <row r="8" spans="1:9" ht="24" customHeight="1">
      <c r="A8" s="7"/>
      <c r="B8" s="22" t="s">
        <v>12</v>
      </c>
      <c r="C8" s="15" t="s">
        <v>34</v>
      </c>
      <c r="D8" s="20"/>
      <c r="E8" s="29" t="s">
        <v>19</v>
      </c>
      <c r="G8" s="7"/>
      <c r="H8" s="7"/>
      <c r="I8" s="2"/>
    </row>
    <row r="9" spans="1:9" ht="15.5" customHeight="1">
      <c r="A9" s="7"/>
      <c r="B9" s="13"/>
      <c r="C9" s="13"/>
      <c r="D9" s="5"/>
      <c r="E9" s="29" t="s">
        <v>20</v>
      </c>
      <c r="F9" s="5"/>
      <c r="G9" s="7"/>
      <c r="H9" s="7"/>
      <c r="I9" s="2"/>
    </row>
    <row r="10" spans="1:9" ht="25.5" customHeight="1">
      <c r="A10" s="7"/>
      <c r="B10" s="12" t="s">
        <v>21</v>
      </c>
      <c r="C10" s="5"/>
      <c r="D10" s="5"/>
      <c r="E10" s="5"/>
      <c r="F10" s="7"/>
      <c r="G10" s="7"/>
      <c r="H10" s="7"/>
      <c r="I10" s="2"/>
    </row>
    <row r="11" spans="1:9" ht="20" customHeight="1">
      <c r="A11" s="7"/>
      <c r="B11" s="31" t="s">
        <v>31</v>
      </c>
      <c r="C11" s="32" t="s">
        <v>7</v>
      </c>
      <c r="D11" s="32" t="s">
        <v>8</v>
      </c>
      <c r="E11" s="7"/>
      <c r="G11" s="7"/>
      <c r="H11" s="7"/>
      <c r="I11" s="2"/>
    </row>
    <row r="12" spans="1:9" ht="23" customHeight="1">
      <c r="A12" s="7"/>
      <c r="B12" s="33"/>
      <c r="C12" s="34">
        <v>3000</v>
      </c>
      <c r="D12" s="34">
        <f>B12*C12</f>
        <v>0</v>
      </c>
      <c r="E12" s="35" t="s">
        <v>32</v>
      </c>
      <c r="G12" s="7"/>
      <c r="H12" s="7"/>
      <c r="I12" s="2"/>
    </row>
    <row r="13" spans="1:9" ht="18.5" customHeight="1">
      <c r="I13" s="2"/>
    </row>
    <row r="14" spans="1:9" ht="22.5" customHeight="1">
      <c r="B14" s="12" t="s">
        <v>26</v>
      </c>
      <c r="C14" s="12"/>
      <c r="I14" s="2"/>
    </row>
    <row r="15" spans="1:9" ht="28" customHeight="1">
      <c r="B15" s="14" t="s">
        <v>22</v>
      </c>
      <c r="C15" s="19"/>
      <c r="D15" s="15"/>
      <c r="E15" s="15"/>
      <c r="F15" s="15"/>
      <c r="G15" s="15"/>
      <c r="H15" s="23"/>
      <c r="I15" s="2"/>
    </row>
    <row r="16" spans="1:9" ht="28" customHeight="1">
      <c r="B16" s="14" t="s">
        <v>23</v>
      </c>
      <c r="C16" s="19"/>
      <c r="D16" s="16"/>
      <c r="E16" s="16"/>
      <c r="F16" s="15"/>
      <c r="G16" s="15"/>
      <c r="H16" s="23"/>
      <c r="I16" s="2"/>
    </row>
    <row r="17" spans="1:9" ht="28" customHeight="1">
      <c r="B17" s="14" t="s">
        <v>4</v>
      </c>
      <c r="C17" s="19"/>
      <c r="D17" s="16"/>
      <c r="E17" s="16"/>
      <c r="F17" s="15"/>
      <c r="G17" s="15"/>
      <c r="H17" s="23" t="s">
        <v>6</v>
      </c>
      <c r="I17" s="2"/>
    </row>
    <row r="18" spans="1:9" ht="28" customHeight="1">
      <c r="B18" s="14" t="s">
        <v>3</v>
      </c>
      <c r="C18" s="19"/>
      <c r="D18" s="16"/>
      <c r="E18" s="16"/>
      <c r="F18" s="15"/>
      <c r="G18" s="15"/>
      <c r="H18" s="23"/>
      <c r="I18" s="2"/>
    </row>
    <row r="19" spans="1:9" ht="28" customHeight="1">
      <c r="B19" s="14" t="s">
        <v>14</v>
      </c>
      <c r="C19" s="19"/>
      <c r="D19" s="17"/>
      <c r="E19" s="16"/>
      <c r="F19" s="15"/>
      <c r="G19" s="15"/>
      <c r="H19" s="23" t="s">
        <v>6</v>
      </c>
      <c r="I19" s="2"/>
    </row>
    <row r="20" spans="1:9" ht="28" customHeight="1">
      <c r="B20" s="14" t="s">
        <v>2</v>
      </c>
      <c r="C20" s="19"/>
      <c r="D20" s="16"/>
      <c r="E20" s="16"/>
      <c r="F20" s="15"/>
      <c r="G20" s="15"/>
      <c r="H20" s="23"/>
      <c r="I20" s="2"/>
    </row>
    <row r="21" spans="1:9" ht="23.5" customHeight="1">
      <c r="D21" s="18"/>
      <c r="E21" s="18"/>
      <c r="F21" s="18"/>
      <c r="I21" s="2"/>
    </row>
    <row r="22" spans="1:9" ht="23.5" customHeight="1">
      <c r="B22" s="12" t="s">
        <v>27</v>
      </c>
      <c r="C22" s="18"/>
      <c r="D22" s="18"/>
      <c r="E22" s="18"/>
      <c r="F22" s="18"/>
      <c r="I22" s="2"/>
    </row>
    <row r="23" spans="1:9" ht="21" customHeight="1">
      <c r="B23" s="36" t="s">
        <v>15</v>
      </c>
      <c r="C23" s="37" t="s">
        <v>28</v>
      </c>
      <c r="D23" s="30"/>
      <c r="E23" s="30"/>
      <c r="I23" s="2"/>
    </row>
    <row r="24" spans="1:9" ht="24" customHeight="1">
      <c r="B24" s="38"/>
      <c r="C24" s="39"/>
      <c r="D24" s="40"/>
      <c r="E24" s="40"/>
      <c r="I24" s="2"/>
    </row>
    <row r="25" spans="1:9" ht="25" customHeight="1">
      <c r="B25" s="41" t="s">
        <v>29</v>
      </c>
      <c r="C25" s="36" t="s">
        <v>5</v>
      </c>
      <c r="D25" s="36" t="s">
        <v>30</v>
      </c>
      <c r="F25" s="41" t="s">
        <v>29</v>
      </c>
      <c r="G25" s="36" t="s">
        <v>5</v>
      </c>
      <c r="H25" s="36" t="s">
        <v>30</v>
      </c>
      <c r="I25" s="2"/>
    </row>
    <row r="26" spans="1:9" ht="24" customHeight="1">
      <c r="A26" s="1">
        <v>1</v>
      </c>
      <c r="B26" s="38"/>
      <c r="C26" s="3"/>
      <c r="D26" s="42"/>
      <c r="E26" s="1">
        <v>5</v>
      </c>
      <c r="F26" s="38"/>
      <c r="G26" s="3"/>
      <c r="H26" s="42"/>
      <c r="I26" s="2"/>
    </row>
    <row r="27" spans="1:9" ht="24" customHeight="1">
      <c r="A27" s="1">
        <v>2</v>
      </c>
      <c r="B27" s="38"/>
      <c r="C27" s="3"/>
      <c r="D27" s="42"/>
      <c r="E27" s="1">
        <v>6</v>
      </c>
      <c r="F27" s="38"/>
      <c r="G27" s="3"/>
      <c r="H27" s="42"/>
      <c r="I27" s="2"/>
    </row>
    <row r="28" spans="1:9" ht="24" customHeight="1">
      <c r="A28" s="1">
        <v>3</v>
      </c>
      <c r="B28" s="38"/>
      <c r="C28" s="3"/>
      <c r="D28" s="42"/>
      <c r="E28" s="1">
        <v>7</v>
      </c>
      <c r="F28" s="38"/>
      <c r="G28" s="3"/>
      <c r="H28" s="42"/>
      <c r="I28" s="2"/>
    </row>
    <row r="29" spans="1:9" ht="24" customHeight="1">
      <c r="A29" s="1">
        <v>4</v>
      </c>
      <c r="B29" s="38"/>
      <c r="C29" s="3"/>
      <c r="D29" s="42"/>
      <c r="E29" s="1">
        <v>8</v>
      </c>
      <c r="F29" s="38"/>
      <c r="G29" s="3"/>
      <c r="H29" s="42"/>
      <c r="I29" s="2"/>
    </row>
    <row r="30" spans="1:9" ht="24" customHeight="1">
      <c r="I30" s="2"/>
    </row>
    <row r="31" spans="1:9" ht="21" customHeight="1">
      <c r="B31" s="36" t="s">
        <v>15</v>
      </c>
      <c r="C31" s="37" t="s">
        <v>28</v>
      </c>
      <c r="D31" s="30"/>
      <c r="E31" s="30"/>
      <c r="I31" s="2"/>
    </row>
    <row r="32" spans="1:9" ht="24" customHeight="1">
      <c r="B32" s="38"/>
      <c r="C32" s="39"/>
      <c r="D32" s="40"/>
      <c r="E32" s="40"/>
      <c r="I32" s="2"/>
    </row>
    <row r="33" spans="1:9" ht="25" customHeight="1">
      <c r="B33" s="41" t="s">
        <v>29</v>
      </c>
      <c r="C33" s="36" t="s">
        <v>5</v>
      </c>
      <c r="D33" s="36" t="s">
        <v>30</v>
      </c>
      <c r="F33" s="41" t="s">
        <v>29</v>
      </c>
      <c r="G33" s="36" t="s">
        <v>5</v>
      </c>
      <c r="H33" s="36" t="s">
        <v>30</v>
      </c>
      <c r="I33" s="2"/>
    </row>
    <row r="34" spans="1:9" ht="24" customHeight="1">
      <c r="A34" s="1">
        <v>1</v>
      </c>
      <c r="B34" s="38"/>
      <c r="C34" s="3"/>
      <c r="D34" s="42"/>
      <c r="E34" s="1">
        <v>5</v>
      </c>
      <c r="F34" s="38"/>
      <c r="G34" s="3"/>
      <c r="H34" s="42"/>
      <c r="I34" s="2"/>
    </row>
    <row r="35" spans="1:9" ht="24" customHeight="1">
      <c r="A35" s="1">
        <v>2</v>
      </c>
      <c r="B35" s="38"/>
      <c r="C35" s="3"/>
      <c r="D35" s="42"/>
      <c r="E35" s="1">
        <v>6</v>
      </c>
      <c r="F35" s="38"/>
      <c r="G35" s="3"/>
      <c r="H35" s="42"/>
      <c r="I35" s="2"/>
    </row>
    <row r="36" spans="1:9" ht="24" customHeight="1">
      <c r="A36" s="1">
        <v>3</v>
      </c>
      <c r="B36" s="38"/>
      <c r="C36" s="3"/>
      <c r="D36" s="42"/>
      <c r="E36" s="1">
        <v>7</v>
      </c>
      <c r="F36" s="38"/>
      <c r="G36" s="3"/>
      <c r="H36" s="42"/>
      <c r="I36" s="2"/>
    </row>
    <row r="37" spans="1:9" ht="24" customHeight="1">
      <c r="A37" s="1">
        <v>4</v>
      </c>
      <c r="B37" s="38"/>
      <c r="C37" s="3"/>
      <c r="D37" s="42"/>
      <c r="E37" s="1">
        <v>8</v>
      </c>
      <c r="F37" s="38"/>
      <c r="G37" s="3"/>
      <c r="H37" s="42"/>
      <c r="I37" s="2"/>
    </row>
    <row r="39" spans="1:9" ht="21" customHeight="1">
      <c r="B39" s="36" t="s">
        <v>15</v>
      </c>
      <c r="C39" s="37" t="s">
        <v>28</v>
      </c>
      <c r="D39" s="30"/>
      <c r="E39" s="30"/>
      <c r="I39" s="2"/>
    </row>
    <row r="40" spans="1:9" ht="24" customHeight="1">
      <c r="B40" s="38"/>
      <c r="C40" s="39"/>
      <c r="D40" s="40"/>
      <c r="E40" s="40"/>
      <c r="I40" s="2"/>
    </row>
    <row r="41" spans="1:9" ht="25" customHeight="1">
      <c r="B41" s="41" t="s">
        <v>29</v>
      </c>
      <c r="C41" s="36" t="s">
        <v>5</v>
      </c>
      <c r="D41" s="36" t="s">
        <v>30</v>
      </c>
      <c r="F41" s="41" t="s">
        <v>29</v>
      </c>
      <c r="G41" s="36" t="s">
        <v>5</v>
      </c>
      <c r="H41" s="36" t="s">
        <v>30</v>
      </c>
      <c r="I41" s="2"/>
    </row>
    <row r="42" spans="1:9" ht="24" customHeight="1">
      <c r="A42" s="1">
        <v>1</v>
      </c>
      <c r="B42" s="38"/>
      <c r="C42" s="3"/>
      <c r="D42" s="42"/>
      <c r="E42" s="1">
        <v>5</v>
      </c>
      <c r="F42" s="38"/>
      <c r="G42" s="3"/>
      <c r="H42" s="42"/>
      <c r="I42" s="2"/>
    </row>
    <row r="43" spans="1:9" ht="24" customHeight="1">
      <c r="A43" s="1">
        <v>2</v>
      </c>
      <c r="B43" s="38"/>
      <c r="C43" s="3"/>
      <c r="D43" s="42"/>
      <c r="E43" s="1">
        <v>6</v>
      </c>
      <c r="F43" s="38"/>
      <c r="G43" s="3"/>
      <c r="H43" s="42"/>
      <c r="I43" s="2"/>
    </row>
    <row r="44" spans="1:9" ht="24" customHeight="1">
      <c r="A44" s="1">
        <v>3</v>
      </c>
      <c r="B44" s="38"/>
      <c r="C44" s="3"/>
      <c r="D44" s="42"/>
      <c r="E44" s="1">
        <v>7</v>
      </c>
      <c r="F44" s="38"/>
      <c r="G44" s="3"/>
      <c r="H44" s="42"/>
      <c r="I44" s="2"/>
    </row>
    <row r="45" spans="1:9" ht="24" customHeight="1">
      <c r="A45" s="1">
        <v>4</v>
      </c>
      <c r="B45" s="38"/>
      <c r="C45" s="3"/>
      <c r="D45" s="42"/>
      <c r="E45" s="1">
        <v>8</v>
      </c>
      <c r="F45" s="38"/>
      <c r="G45" s="3"/>
      <c r="H45" s="42"/>
      <c r="I45" s="2"/>
    </row>
    <row r="47" spans="1:9" ht="21" customHeight="1">
      <c r="B47" s="36" t="s">
        <v>15</v>
      </c>
      <c r="C47" s="37" t="s">
        <v>28</v>
      </c>
      <c r="D47" s="30"/>
      <c r="E47" s="30"/>
      <c r="I47" s="2"/>
    </row>
    <row r="48" spans="1:9" ht="24" customHeight="1">
      <c r="B48" s="38"/>
      <c r="C48" s="39"/>
      <c r="D48" s="40"/>
      <c r="E48" s="40"/>
      <c r="I48" s="2"/>
    </row>
    <row r="49" spans="1:9" ht="25" customHeight="1">
      <c r="B49" s="41" t="s">
        <v>29</v>
      </c>
      <c r="C49" s="36" t="s">
        <v>5</v>
      </c>
      <c r="D49" s="36" t="s">
        <v>30</v>
      </c>
      <c r="F49" s="41" t="s">
        <v>29</v>
      </c>
      <c r="G49" s="36" t="s">
        <v>5</v>
      </c>
      <c r="H49" s="36" t="s">
        <v>30</v>
      </c>
      <c r="I49" s="2"/>
    </row>
    <row r="50" spans="1:9" ht="24" customHeight="1">
      <c r="A50" s="1">
        <v>1</v>
      </c>
      <c r="B50" s="38"/>
      <c r="C50" s="3"/>
      <c r="D50" s="42"/>
      <c r="E50" s="1">
        <v>5</v>
      </c>
      <c r="F50" s="38"/>
      <c r="G50" s="3"/>
      <c r="H50" s="42"/>
      <c r="I50" s="2"/>
    </row>
    <row r="51" spans="1:9" ht="24" customHeight="1">
      <c r="A51" s="1">
        <v>2</v>
      </c>
      <c r="B51" s="38"/>
      <c r="C51" s="3"/>
      <c r="D51" s="42"/>
      <c r="E51" s="1">
        <v>6</v>
      </c>
      <c r="F51" s="38"/>
      <c r="G51" s="3"/>
      <c r="H51" s="42"/>
      <c r="I51" s="2"/>
    </row>
    <row r="52" spans="1:9" ht="24" customHeight="1">
      <c r="A52" s="1">
        <v>3</v>
      </c>
      <c r="B52" s="38"/>
      <c r="C52" s="3"/>
      <c r="D52" s="42"/>
      <c r="E52" s="1">
        <v>7</v>
      </c>
      <c r="F52" s="38"/>
      <c r="G52" s="3"/>
      <c r="H52" s="42"/>
      <c r="I52" s="2"/>
    </row>
    <row r="53" spans="1:9" ht="24" customHeight="1">
      <c r="A53" s="1">
        <v>4</v>
      </c>
      <c r="B53" s="38"/>
      <c r="C53" s="3"/>
      <c r="D53" s="42"/>
      <c r="E53" s="1">
        <v>8</v>
      </c>
      <c r="F53" s="38"/>
      <c r="G53" s="3"/>
      <c r="H53" s="42"/>
      <c r="I53" s="2"/>
    </row>
  </sheetData>
  <sheetProtection sheet="1" objects="1" scenarios="1"/>
  <phoneticPr fontId="1" type="Hiragana"/>
  <dataValidations count="7"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17" xr:uid="{083250C4-640E-402B-BE05-8B5E449BB117}">
      <formula1>LEN(C17)=7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19" xr:uid="{48DB481F-27DF-4CE0-A2E1-51980D97F309}">
      <formula1>LEN(C19)&gt;=10</formula1>
    </dataValidation>
    <dataValidation type="whole" allowBlank="1" showInputMessage="1" showErrorMessage="1" sqref="B12" xr:uid="{5D1D34AE-1F9E-4F49-88C8-33D90E41C279}">
      <formula1>1</formula1>
      <formula2>99</formula2>
    </dataValidation>
    <dataValidation type="custom" allowBlank="1" showInputMessage="1" showErrorMessage="1" errorTitle="よみがな" error="ひらがなで入力して下さい" promptTitle="よみがな" prompt="ふりがなで入力します。" sqref="C26:C29 G26:G29 C34:C37 G34:G37 C42:C45 G42:G45 C50:C53 G50:G53" xr:uid="{0CAA48B5-5C99-CE44-8AA6-EEC9B356553C}">
      <formula1>C26=PHONETIC(C26)</formula1>
    </dataValidation>
    <dataValidation type="list" showInputMessage="1" showErrorMessage="1" promptTitle="学年" prompt="学年を選択して下さい" sqref="H26:H29 D26:D29 H34:H37 D34:D37 H42:H45 D42:D45 H50:H53 D50:D53" xr:uid="{250CCAC5-34DD-974E-89BF-6EB7E25C0EDF}">
      <formula1>"1年,2年,3年"</formula1>
    </dataValidation>
    <dataValidation type="list" showInputMessage="1" showErrorMessage="1" sqref="B24 B32 B40 B48" xr:uid="{5F3DE02A-E5F8-6849-92E6-E5C2902D0150}">
      <formula1>"男子団体,女子団体"</formula1>
    </dataValidation>
    <dataValidation type="list" showInputMessage="1" showErrorMessage="1" promptTitle="チーム名" prompt="複数チームがある場合は選択して下さい。1つの場合はAとして下さい" sqref="C24 C32 C40 C48" xr:uid="{2A2F65E0-DB76-6540-99BA-B951B320F4A0}">
      <formula1>"A,B"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horizontalDpi="360" verticalDpi="360" r:id="rId1"/>
  <headerFooter alignWithMargins="0">
    <oddHeader>&amp;R&amp;"-,標準"&amp;P/&amp;N</oddHeader>
    <oddFooter>&amp;R&amp;"-,標準"&amp;P/&amp;N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17AE-522F-4CF0-99F0-A14699B8BCC2}">
  <dimension ref="A2:B4"/>
  <sheetViews>
    <sheetView zoomScale="130" zoomScaleNormal="130" workbookViewId="0">
      <selection activeCell="E13" sqref="E13"/>
    </sheetView>
  </sheetViews>
  <sheetFormatPr baseColWidth="10" defaultColWidth="8.83203125" defaultRowHeight="16"/>
  <cols>
    <col min="1" max="16384" width="8.83203125" style="28"/>
  </cols>
  <sheetData>
    <row r="2" spans="1:2">
      <c r="A2" s="28" t="s">
        <v>16</v>
      </c>
      <c r="B2" s="28" t="s">
        <v>16</v>
      </c>
    </row>
    <row r="3" spans="1:2">
      <c r="A3" s="28" t="s">
        <v>24</v>
      </c>
    </row>
    <row r="4" spans="1:2">
      <c r="A4" s="28" t="s">
        <v>25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会長杯中学</vt:lpstr>
      <vt:lpstr>種目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我妻(SB)</cp:lastModifiedBy>
  <cp:lastPrinted>2021-11-29T06:29:38Z</cp:lastPrinted>
  <dcterms:created xsi:type="dcterms:W3CDTF">2004-03-23T04:26:31Z</dcterms:created>
  <dcterms:modified xsi:type="dcterms:W3CDTF">2023-07-20T07:54:41Z</dcterms:modified>
</cp:coreProperties>
</file>